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951954-0750-4DBC-9DC9-2D282A2619FC}" xr6:coauthVersionLast="36" xr6:coauthVersionMax="36" xr10:uidLastSave="{00000000-0000-0000-0000-000000000000}"/>
  <bookViews>
    <workbookView xWindow="0" yWindow="0" windowWidth="23040" windowHeight="8940" activeTab="1" xr2:uid="{EEF194F1-E607-48F9-8A3C-6A5FC0A1FABF}"/>
  </bookViews>
  <sheets>
    <sheet name="คำอธิบาย" sheetId="4" r:id="rId1"/>
    <sheet name="ITA-o13 งบลงทุน" sheetId="5" r:id="rId2"/>
    <sheet name="ITA-o13 งบรายจ่ายอื่นๆ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<sst xmlns="http://schemas.openxmlformats.org/spreadsheetml/2006/main" count="196" uniqueCount="83">
  <si>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</si>
  <si>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</si>
  <si>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</si>
  <si>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</si>
  <si>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</si>
  <si>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</si>
  <si>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</si>
  <si>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</si>
  <si>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</si>
  <si>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</si>
  <si>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</si>
  <si>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</si>
  <si>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</si>
  <si>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</si>
  <si>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</si>
  <si>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</si>
  <si>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</si>
  <si>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</si>
  <si>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</si>
  <si>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</si>
  <si>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</si>
  <si>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</si>
  <si>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</si>
  <si>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</si>
  <si>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</si>
  <si>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</si>
  <si>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</si>
  <si>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</si>
  <si>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</si>
  <si>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</si>
  <si>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</si>
  <si>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</si>
  <si>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</si>
  <si>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</si>
  <si>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</si>
  <si>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</si>
  <si>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</si>
  <si>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</si>
  <si>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</si>
  <si>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</si>
  <si>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</si>
  <si>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</si>
  <si>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</si>
  <si>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</si>
  <si>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</si>
  <si>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</si>
  <si>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</si>
  <si>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</si>
  <si>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</si>
  <si>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</si>
  <si>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</si>
  <si>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</si>
  <si>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</si>
  <si>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</si>
  <si>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</si>
  <si>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 ดั๊บเบิ้ล เอ ดิจิตอล ซินเนอร์จี จำกัด สาขาที่2</t>
  </si>
  <si>
    <t>วิทยาลัยการจัดการ</t>
  </si>
  <si>
    <t>ปทุมวัน</t>
  </si>
  <si>
    <t>กรุงเทพฯ</t>
  </si>
  <si>
    <t>อุดมศึกษาวิจัยและนวัตกรรม</t>
  </si>
  <si>
    <t>คณะ</t>
  </si>
  <si>
    <t>จัดซื้อครุภัณฑ์ห้องประชุม</t>
  </si>
  <si>
    <t>พ.ร.บ. งบประมาณรายจ่าย</t>
  </si>
  <si>
    <t>สิ้นสุดสัญญา</t>
  </si>
  <si>
    <t>วิธีเฉพาะเจาะจง</t>
  </si>
  <si>
    <t>บ.ลานนาคอม จำกัด</t>
  </si>
  <si>
    <t>67089716543</t>
  </si>
  <si>
    <t>จัดซื้อครุภัณฑ์กล้องถ่ายรูป</t>
  </si>
  <si>
    <t>บริษัท ไอ ไทเกอร์ส จำกัด</t>
  </si>
  <si>
    <t>จัดซื้อครุภัณฑ์เครื่องฉายภาพ</t>
  </si>
  <si>
    <t>ค่าถ่ายเอกสาร</t>
  </si>
  <si>
    <t>สิ้นสุดสัญญา 30 ก.ย. 67</t>
  </si>
  <si>
    <t>บ.ริโก้(ประเทศไทย)จำกัด</t>
  </si>
  <si>
    <t>จ้างเหมาดูแลระบบเทคโนฌลยีสารสนเทศ</t>
  </si>
  <si>
    <t>นายธนะชัย ลัดกรูด</t>
  </si>
  <si>
    <t>จ้างตัดชุดสูท</t>
  </si>
  <si>
    <t>ร้านชุลีมาศ</t>
  </si>
  <si>
    <t>ค่าเช่าห้องประชุม</t>
  </si>
  <si>
    <t>บ.Grande Centre Point Pattaya L&amp;H Hotel Management จำกัด</t>
  </si>
  <si>
    <t>จ้างเหมาทำเว็บไซต์</t>
  </si>
  <si>
    <t>นางละมัย ลูกแก้ว</t>
  </si>
  <si>
    <t xml:space="preserve">จัดซื้อกระดาษA4 </t>
  </si>
  <si>
    <t xml:space="preserve">ไม่มีเลขที่โครงการในระบบ e-GP เนื่องจากมีวงเงินจัดซื้อจัดจ้างไม่เกิน 100,000 บาท จึงไม่ต้องดำเนินการในระบบ e-GP 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</si>
</sst>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2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protection locked="0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5FD9FC-8E5A-4AD9-911E-26BE2627728B}" name="Table13" displayName="Table13" ref="A1:P101" totalsRowShown="0" headerRowDxfId="35" dataDxfId="34">
  <autoFilter ref="A1:P101" xr:uid="{4559009C-A31B-4452-B84A-9FED4D938B59}"/>
  <tableColumns count="16">
    <tableColumn id="15" xr3:uid="{AE1E1454-09F6-4C21-BBE9-50303BC7007E}" name="ที่" dataDxfId="33"/>
    <tableColumn id="1" xr3:uid="{CDA5E5D1-5C04-432F-A717-64C3489E25C8}" name="ปีงบประมาณ" dataDxfId="32"/>
    <tableColumn id="2" xr3:uid="{44D32894-9C8E-4AD9-A8D3-5A5E30E13F08}" name="ชื่อหน่วยงาน" dataDxfId="31"/>
    <tableColumn id="3" xr3:uid="{B667F2BB-5D6E-4615-A0D2-5368FF4E1705}" name="อำเภอ " dataDxfId="30"/>
    <tableColumn id="4" xr3:uid="{791CCE9C-3CDA-465D-BAF8-38613D91CF46}" name="จังหวัด" dataDxfId="29"/>
    <tableColumn id="5" xr3:uid="{53D5CB14-716D-4386-B465-A58F545B7F2C}" name="กระทรวง" dataDxfId="28"/>
    <tableColumn id="6" xr3:uid="{72151B0A-E717-4690-8C2B-D6ABCF9F9259}" name="ประเภทหน่วยงาน" dataDxfId="27"/>
    <tableColumn id="7" xr3:uid="{193C3CE4-CB09-4002-8742-F003C77206DE}" name="ชื่อรายการของงานที่ซื้อหรือจ้าง" dataDxfId="26"/>
    <tableColumn id="8" xr3:uid="{F0CA3D13-9441-4DEB-A3ED-72324BFF7497}" name="วงเงินงบประมาณที่ได้รับจัดสรร (บาท)" dataDxfId="25"/>
    <tableColumn id="9" xr3:uid="{F7ED82AA-251B-469E-A2AB-D707E8912E74}" name="แหล่งที่มาของงบประมาณ " dataDxfId="24"/>
    <tableColumn id="10" xr3:uid="{A23CED6B-C3E4-4280-8769-F42978EA2F27}" name="สถานะการจัดซื้อจัดจ้าง" dataDxfId="23"/>
    <tableColumn id="16" xr3:uid="{644ACA42-D5FF-4DC1-BC2D-5A251B60EB2E}" name="วิธีการจัดซื้อจัดจ้าง" dataDxfId="22"/>
    <tableColumn id="11" xr3:uid="{1D9D2119-D833-4789-9D82-6DBFADEF559D}" name="ราคากลาง (บาท)" dataDxfId="21"/>
    <tableColumn id="12" xr3:uid="{14CB5C7C-BB2A-4068-A6EF-83D1350540F9}" name="ราคาที่ตกลงซื้อหรือจ้าง (บาท)" dataDxfId="20"/>
    <tableColumn id="13" xr3:uid="{EE804481-5A10-439B-A6E1-3C5CF41902B0}" name="รายชื่อผู้ประกอบการที่ได้รับการคัดเลือก" dataDxfId="19"/>
    <tableColumn id="14" xr3:uid="{A1F865B0-DE7F-406B-A7A7-272CF9A45799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9"/>
    </row>
    <row r="16" spans="1:4" ht="42">
      <c r="A16" s="7" t="s">
        <v>18</v>
      </c>
      <c r="B16" s="10" t="s">
        <v>1</v>
      </c>
      <c r="C16" s="11" t="s">
        <v>31</v>
      </c>
      <c r="D16" s="29"/>
    </row>
    <row r="17" spans="1:4" ht="189">
      <c r="A17" s="7" t="s">
        <v>19</v>
      </c>
      <c r="B17" s="10" t="s">
        <v>2</v>
      </c>
      <c r="C17" s="12" t="s">
        <v>32</v>
      </c>
      <c r="D17" s="29"/>
    </row>
    <row r="18" spans="1:4" ht="189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E5A8-7694-415C-AE54-F3CEEB0A4342}">
  <dimension ref="A1:P10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1">
        <v>2567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I2" s="24">
        <v>499500</v>
      </c>
      <c r="J2" s="1" t="s">
        <v>62</v>
      </c>
      <c r="K2" s="1" t="s">
        <v>63</v>
      </c>
      <c r="L2" s="1" t="s">
        <v>64</v>
      </c>
      <c r="M2" s="24">
        <v>499500</v>
      </c>
      <c r="N2" s="24">
        <v>499500</v>
      </c>
      <c r="O2" s="1" t="s">
        <v>65</v>
      </c>
      <c r="P2" s="25" t="s">
        <v>66</v>
      </c>
    </row>
    <row r="3" spans="1:16">
      <c r="A3" s="2">
        <v>2</v>
      </c>
      <c r="B3" s="1">
        <v>2567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67</v>
      </c>
      <c r="I3" s="24">
        <v>57880</v>
      </c>
      <c r="J3" s="1" t="s">
        <v>62</v>
      </c>
      <c r="K3" s="1" t="s">
        <v>63</v>
      </c>
      <c r="L3" s="1" t="s">
        <v>64</v>
      </c>
      <c r="M3" s="24">
        <v>57880</v>
      </c>
      <c r="N3" s="24">
        <v>57880</v>
      </c>
      <c r="O3" s="1" t="s">
        <v>68</v>
      </c>
      <c r="P3" s="26"/>
    </row>
    <row r="4" spans="1:16">
      <c r="A4" s="2">
        <v>3</v>
      </c>
      <c r="B4" s="1">
        <v>2567</v>
      </c>
      <c r="C4" s="1" t="s">
        <v>56</v>
      </c>
      <c r="D4" s="1" t="s">
        <v>57</v>
      </c>
      <c r="E4" s="1" t="s">
        <v>58</v>
      </c>
      <c r="F4" s="1" t="s">
        <v>59</v>
      </c>
      <c r="G4" s="1" t="s">
        <v>60</v>
      </c>
      <c r="H4" s="1" t="s">
        <v>69</v>
      </c>
      <c r="I4" s="24">
        <v>54000</v>
      </c>
      <c r="J4" s="1" t="s">
        <v>62</v>
      </c>
      <c r="K4" s="1" t="s">
        <v>63</v>
      </c>
      <c r="L4" s="1" t="s">
        <v>64</v>
      </c>
      <c r="M4" s="24">
        <v>54000</v>
      </c>
      <c r="N4" s="24">
        <v>54000</v>
      </c>
      <c r="O4" s="1" t="s">
        <v>68</v>
      </c>
      <c r="P4" s="26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K5:K101" xr:uid="{EB16C576-0726-467B-9A7E-719E4FDC4EE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:L101" xr:uid="{902405D3-8374-4604-813F-0538A78DC39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4" xr:uid="{DD1CF247-8E32-4FE0-A58C-5F66093AB9FF}">
      <formula1>"พ.ร.บ. งบประมาณรายจ่าย, อื่น ๆ"</formula1>
    </dataValidation>
    <dataValidation type="list" allowBlank="1" showInputMessage="1" showErrorMessage="1" sqref="K2:K4" xr:uid="{CDFA548C-CABC-48F0-92FE-48402059F8B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4" xr:uid="{D9CCC2C5-5983-4496-A921-5008021B3B2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4" sqref="R14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1">
        <v>2567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70</v>
      </c>
      <c r="I2" s="27">
        <v>180000</v>
      </c>
      <c r="J2" s="1" t="s">
        <v>62</v>
      </c>
      <c r="K2" s="1" t="s">
        <v>71</v>
      </c>
      <c r="L2" s="1" t="s">
        <v>64</v>
      </c>
      <c r="M2" s="27">
        <v>180000</v>
      </c>
      <c r="N2" s="27">
        <v>180000</v>
      </c>
      <c r="O2" s="1" t="s">
        <v>72</v>
      </c>
      <c r="P2" s="1">
        <v>66099701107</v>
      </c>
    </row>
    <row r="3" spans="1:16">
      <c r="A3" s="2">
        <v>2</v>
      </c>
      <c r="B3" s="1">
        <v>2567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73</v>
      </c>
      <c r="I3" s="28">
        <v>96000</v>
      </c>
      <c r="J3" s="1" t="s">
        <v>62</v>
      </c>
      <c r="K3" s="1" t="s">
        <v>71</v>
      </c>
      <c r="L3" s="1" t="s">
        <v>64</v>
      </c>
      <c r="M3" s="27">
        <v>96000</v>
      </c>
      <c r="N3" s="27">
        <v>96000</v>
      </c>
      <c r="O3" s="1" t="s">
        <v>74</v>
      </c>
      <c r="P3" s="30" t="s">
        <v>82</v>
      </c>
    </row>
    <row r="4" spans="1:16">
      <c r="A4" s="2">
        <v>3</v>
      </c>
      <c r="B4" s="1">
        <v>2567</v>
      </c>
      <c r="C4" s="1" t="s">
        <v>56</v>
      </c>
      <c r="D4" s="1" t="s">
        <v>57</v>
      </c>
      <c r="E4" s="1" t="s">
        <v>58</v>
      </c>
      <c r="F4" s="1" t="s">
        <v>59</v>
      </c>
      <c r="G4" s="1" t="s">
        <v>60</v>
      </c>
      <c r="H4" s="1" t="s">
        <v>75</v>
      </c>
      <c r="I4" s="27">
        <v>37664</v>
      </c>
      <c r="J4" s="1" t="s">
        <v>62</v>
      </c>
      <c r="K4" s="1" t="s">
        <v>63</v>
      </c>
      <c r="L4" s="1" t="s">
        <v>64</v>
      </c>
      <c r="M4" s="27">
        <v>37664</v>
      </c>
      <c r="N4" s="27">
        <v>37664</v>
      </c>
      <c r="O4" s="1" t="s">
        <v>76</v>
      </c>
      <c r="P4" s="30" t="s">
        <v>82</v>
      </c>
    </row>
    <row r="5" spans="1:16">
      <c r="A5" s="2">
        <v>4</v>
      </c>
      <c r="B5" s="1">
        <v>2567</v>
      </c>
      <c r="C5" s="1" t="s">
        <v>56</v>
      </c>
      <c r="D5" s="1" t="s">
        <v>57</v>
      </c>
      <c r="E5" s="1" t="s">
        <v>58</v>
      </c>
      <c r="F5" s="1" t="s">
        <v>59</v>
      </c>
      <c r="G5" s="1" t="s">
        <v>60</v>
      </c>
      <c r="H5" s="1" t="s">
        <v>77</v>
      </c>
      <c r="I5" s="27">
        <v>18000</v>
      </c>
      <c r="J5" s="1" t="s">
        <v>62</v>
      </c>
      <c r="K5" s="1" t="s">
        <v>71</v>
      </c>
      <c r="L5" s="1" t="s">
        <v>64</v>
      </c>
      <c r="M5" s="27">
        <v>18000</v>
      </c>
      <c r="N5" s="27">
        <v>18000</v>
      </c>
      <c r="O5" s="1" t="s">
        <v>78</v>
      </c>
      <c r="P5" s="30" t="s">
        <v>82</v>
      </c>
    </row>
    <row r="6" spans="1:16">
      <c r="A6" s="2">
        <v>5</v>
      </c>
      <c r="B6" s="1">
        <v>2567</v>
      </c>
      <c r="C6" s="1" t="s">
        <v>56</v>
      </c>
      <c r="D6" s="1" t="s">
        <v>57</v>
      </c>
      <c r="E6" s="1" t="s">
        <v>58</v>
      </c>
      <c r="F6" s="1" t="s">
        <v>59</v>
      </c>
      <c r="G6" s="1" t="s">
        <v>60</v>
      </c>
      <c r="H6" s="1" t="s">
        <v>79</v>
      </c>
      <c r="I6" s="24">
        <v>40000</v>
      </c>
      <c r="J6" s="1" t="s">
        <v>62</v>
      </c>
      <c r="K6" s="1" t="s">
        <v>63</v>
      </c>
      <c r="L6" s="1" t="s">
        <v>64</v>
      </c>
      <c r="M6" s="24">
        <v>40000</v>
      </c>
      <c r="N6" s="24">
        <v>40000</v>
      </c>
      <c r="O6" s="1" t="s">
        <v>80</v>
      </c>
      <c r="P6" s="30" t="s">
        <v>82</v>
      </c>
    </row>
    <row r="7" spans="1:16">
      <c r="A7" s="2">
        <v>6</v>
      </c>
      <c r="B7" s="1">
        <v>2567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81</v>
      </c>
      <c r="I7" s="24">
        <v>22470</v>
      </c>
      <c r="J7" s="1" t="s">
        <v>62</v>
      </c>
      <c r="K7" s="1" t="s">
        <v>63</v>
      </c>
      <c r="L7" s="1" t="s">
        <v>64</v>
      </c>
      <c r="M7" s="24">
        <v>22470</v>
      </c>
      <c r="N7" s="24">
        <v>22470</v>
      </c>
      <c r="O7" s="1" t="s">
        <v>55</v>
      </c>
      <c r="P7" s="30" t="s">
        <v>82</v>
      </c>
    </row>
    <row r="8" spans="1:16">
      <c r="A8" s="2">
        <v>7</v>
      </c>
      <c r="B8" s="1">
        <v>2567</v>
      </c>
      <c r="C8" s="1" t="s">
        <v>56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69</v>
      </c>
      <c r="I8" s="24">
        <v>54000</v>
      </c>
      <c r="J8" s="1" t="s">
        <v>62</v>
      </c>
      <c r="K8" s="1" t="s">
        <v>63</v>
      </c>
      <c r="L8" s="1" t="s">
        <v>64</v>
      </c>
      <c r="M8" s="24">
        <v>54000</v>
      </c>
      <c r="N8" s="24">
        <v>54000</v>
      </c>
      <c r="O8" s="1" t="s">
        <v>68</v>
      </c>
      <c r="P8" s="30" t="s">
        <v>82</v>
      </c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9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" xr:uid="{87DE077C-B324-4027-AC99-ABB2DFF01E0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8" xr:uid="{103F0E2E-AA54-4F68-9EBD-D2F309CA4B9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8" xr:uid="{0DDFB9EF-ADA3-48FF-8283-E678DFE5C6FE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 งบลงทุน</vt:lpstr>
      <vt:lpstr>ITA-o13 งบรายจ่ายอื่นๆ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warapol srisorkampol</cp:lastModifiedBy>
  <dcterms:created xsi:type="dcterms:W3CDTF">2024-09-18T07:07:46Z</dcterms:created>
  <dcterms:modified xsi:type="dcterms:W3CDTF">2025-03-15T09:17:31Z</dcterms:modified>
</cp:coreProperties>
</file>